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Excavación, hormigón HA-25 y acero B500 para vivienda unifamiliar</t>
        </r>
      </text>
    </comment>
    <comment ref="A14" authorId="0">
      <text>
        <r>
          <t>Encofrado, armado y hormigonado de pilar estándar 30×30 cm</t>
        </r>
      </text>
    </comment>
    <comment ref="A15" authorId="0">
      <text>
        <r>
          <t>Estructura completa de forjado por m² de planta</t>
        </r>
      </text>
    </comment>
    <comment ref="A16" authorId="0">
      <text>
        <r>
          <t>Losa armada en toda su masa, para grandes cargas o voladizos</t>
        </r>
      </text>
    </comment>
    <comment ref="A17" authorId="0">
      <text>
        <r>
          <t>Suministro, transporte e instalación de viga de acero laminado</t>
        </r>
      </text>
    </comment>
    <comment ref="A18" authorId="0">
      <text>
        <r>
          <t>Pórticos de acero, correas y panel sándwich de cubierta</t>
        </r>
      </text>
    </comment>
    <comment ref="A19" authorId="0">
      <text>
        <r>
          <t>Apuntalamiento, refuerzo con ángulos o resinas y descimbrado</t>
        </r>
      </text>
    </comment>
  </commentList>
</comments>
</file>

<file path=xl/sharedStrings.xml><?xml version="1.0" encoding="utf-8"?>
<sst xmlns="http://schemas.openxmlformats.org/spreadsheetml/2006/main" count="59" uniqueCount="34">
  <si>
    <t>MOTOR DE PRESUPUESTOS</t>
  </si>
  <si>
    <t>Tarifas de especialista en estructuras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</si>
  <si>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</si>
  <si>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</si>
  <si>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</si>
  <si>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</si>
  <si>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</si>
  <si>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</si>
  <si>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</si>
  <si>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</si>
  <si>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</si>
  <si>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</si>
  <si>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</si>
  <si>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</si>
  <si>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</si>
  <si>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</si>
  <si>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</si>
  <si>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</si>
  <si>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Cimentación superficial (zapatas y vigas riostras)</t>
  </si>
  <si>
    <t>m²</t>
  </si>
  <si>
    <t>Pilar de hormigón armado (por m lineal)</t>
  </si>
  <si>
    <t>m</t>
  </si>
  <si>
    <t>Forjado unidireccional (viguetas + bovedilla)</t>
  </si>
  <si>
    <t>Forjado de losa de hormigón macizo</t>
  </si>
  <si>
    <t>Viga de acero HEB o IPE (por m lineal)</t>
  </si>
  <si>
    <t>Estructura metálica para nave industrial (por m²)</t>
  </si>
  <si>
    <t>Refuerzo estructural de forjado existente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</si>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</sst>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30</v>
      </c>
      <c r="D7" s="7">
        <v>45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22</v>
      </c>
      <c r="D8" s="7">
        <v>35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16</v>
      </c>
      <c r="D9" s="7">
        <v>24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80</v>
      </c>
      <c r="D13" s="7">
        <v>180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21</v>
      </c>
      <c r="C14" s="7">
        <v>150</v>
      </c>
      <c r="D14" s="7">
        <v>300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22</v>
      </c>
      <c r="B15" s="11" t="s">
        <v>19</v>
      </c>
      <c r="C15" s="7">
        <v>80</v>
      </c>
      <c r="D15" s="7">
        <v>160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23</v>
      </c>
      <c r="B16" s="11" t="s">
        <v>19</v>
      </c>
      <c r="C16" s="7">
        <v>120</v>
      </c>
      <c r="D16" s="7">
        <v>220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24</v>
      </c>
      <c r="B17" s="11" t="s">
        <v>21</v>
      </c>
      <c r="C17" s="7">
        <v>60</v>
      </c>
      <c r="D17" s="7">
        <v>150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19</v>
      </c>
      <c r="C18" s="7">
        <v>150</v>
      </c>
      <c r="D18" s="7">
        <v>350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19</v>
      </c>
      <c r="C19" s="7">
        <v>100</v>
      </c>
      <c r="D19" s="7">
        <v>280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27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28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29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33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especialista en estructuras 2026</dc:title>
  <dc:subject/>
  <dc:description>Tarifas de referencia de empresas de estructuras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