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Suministro e instalación de tuberías, válvulas y conexiones para baño</t>
        </r>
      </text>
    </comment>
    <comment ref="A14" authorId="0">
      <text>
        <r>
          <t>Sustitución de grifo en lavabo, fregadero o ducha</t>
        </r>
      </text>
    </comment>
    <comment ref="A15" authorId="0">
      <text>
        <r>
          <t>Retirada del antiguo e instalación de inodoro nuevo</t>
        </r>
      </text>
    </comment>
    <comment ref="A16" authorId="0">
      <text>
        <r>
          <t>Sujeción, conexión y sellado de lavabo sobre pedestal o mueble</t>
        </r>
      </text>
    </comment>
    <comment ref="A17" authorId="0">
      <text>
        <r>
          <t>Con conexiones de agua y desagüe incluidas</t>
        </r>
      </text>
    </comment>
    <comment ref="A18" authorId="0">
      <text>
        <r>
          <t>Cambio de tubería empotrada en pared o vista</t>
        </r>
      </text>
    </comment>
    <comment ref="A19" authorId="0">
      <text>
        <r>
          <t>Conexión de termo eléctrico o calentador de gas a instalación existente</t>
        </r>
      </text>
    </comment>
    <comment ref="A20" authorId="0">
      <text>
        <r>
          <t>Fuga, atasco o cambio de pieza sencilla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<sst xmlns="http://schemas.openxmlformats.org/spreadsheetml/2006/main" count="61" uniqueCount="35">
  <si>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</si>
  <si>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fontanero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</si>
  <si>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</si>
  <si>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</si>
  <si>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</si>
  <si>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</si>
  <si>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</si>
  <si>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</si>
  <si>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</si>
  <si>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</si>
  <si>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</si>
  <si>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</si>
  <si>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</si>
  <si>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</si>
  <si>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</si>
  <si>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</si>
  <si>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</si>
  <si>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</si>
  <si>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Instalación fontanería baño completo</t>
  </si>
  <si>
    <t>ud</t>
  </si>
  <si>
    <t>Cambio de grifo monomando</t>
  </si>
  <si>
    <t>Instalación de inodoro</t>
  </si>
  <si>
    <t>Instalación de lavabo</t>
  </si>
  <si>
    <t>Instalación de plato de ducha o bañera</t>
  </si>
  <si>
    <t>Sustitución de tuberías de cobre (por m)</t>
  </si>
  <si>
    <t>m</t>
  </si>
  <si>
    <t>Instalación calentador de agua</t>
  </si>
  <si>
    <t>Reparación de avería puntual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</si>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</sst>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38</v>
      </c>
      <c r="D7" s="7">
        <v>52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28</v>
      </c>
      <c r="D8" s="7">
        <v>40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20</v>
      </c>
      <c r="D9" s="7">
        <v>28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800</v>
      </c>
      <c r="D13" s="7">
        <v>1800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80</v>
      </c>
      <c r="D14" s="7">
        <v>160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120</v>
      </c>
      <c r="D15" s="7">
        <v>220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100</v>
      </c>
      <c r="D16" s="7">
        <v>190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180</v>
      </c>
      <c r="D17" s="7">
        <v>380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25</v>
      </c>
      <c r="C18" s="7">
        <v>25</v>
      </c>
      <c r="D18" s="7">
        <v>55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120</v>
      </c>
      <c r="D19" s="7">
        <v>280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19</v>
      </c>
      <c r="C20" s="7">
        <v>80</v>
      </c>
      <c r="D20" s="7">
        <v>200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fontanero 2026</dc:title>
  <dc:subject/>
  <dc:description>Tarifas de referencia de fontaneros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