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Lámina líquida o lámina asfáltica sobre terraza con acabado antideslizante</t>
        </r>
      </text>
    </comment>
    <comment ref="A14" authorId="0">
      <text>
        <r>
          <t>Membrana de PVC o lámina asfáltica en cubierta sin tránsito</t>
        </r>
      </text>
    </comment>
    <comment ref="A15" authorId="0">
      <text>
        <r>
          <t>Inyección de resinas o lámina drenante en muros enterrados</t>
        </r>
      </text>
    </comment>
    <comment ref="A16" authorId="0">
      <text>
        <r>
          <t>Membrana líquida impermeabilizante sobre suelo y paredes de ducha</t>
        </r>
      </text>
    </comment>
    <comment ref="A17" authorId="0">
      <text>
        <r>
          <t>Sellado de juntas con masilla de poliuretano o silicona estructural</t>
        </r>
      </text>
    </comment>
    <comment ref="A18" authorId="0">
      <text>
        <r>
          <t>Inyección de resina epoxi o poliuretano en fisuras de muros o forjados</t>
        </r>
      </text>
    </comment>
    <comment ref="A19" authorId="0">
      <text>
        <r>
          <t>Aplicación de mortero hidrófugo en zócalo para humedades por capilaridad</t>
        </r>
      </text>
    </comment>
    <comment ref="A20" authorId="0">
      <text>
        <r>
          <t>Revestimiento de hormigón proyectado impermeable o lámina de PVC</t>
        </r>
      </text>
    </comment>
  </commentList>
</comments>
</file>

<file path=xl/sharedStrings.xml><?xml version="1.0" encoding="utf-8"?>
<sst xmlns="http://schemas.openxmlformats.org/spreadsheetml/2006/main" count="61" uniqueCount="35">
  <si>
    <t>MOTOR DE PRESUPUESTOS</t>
  </si>
  <si>
    <t>Tarifas de impermeabilizador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</si>
  <si>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</si>
  <si>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</si>
  <si>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</si>
  <si>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</si>
  <si>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</si>
  <si>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</si>
  <si>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</si>
  <si>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</si>
  <si>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</si>
  <si>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</si>
  <si>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</si>
  <si>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</si>
  <si>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</si>
  <si>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</si>
  <si>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</si>
  <si>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</si>
  <si>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Impermeabilización de terraza transitable</t>
  </si>
  <si>
    <t>m²</t>
  </si>
  <si>
    <t>Impermeabilización de cubierta plana no transitable</t>
  </si>
  <si>
    <t>Impermeabilización de sótano</t>
  </si>
  <si>
    <t>Impermeabilización de baño (base de ducha)</t>
  </si>
  <si>
    <t>Sellado de juntas de dilatación</t>
  </si>
  <si>
    <t>m</t>
  </si>
  <si>
    <t>Inyección de resinas en grietas</t>
  </si>
  <si>
    <t>Tratamiento anti-humedad capilar</t>
  </si>
  <si>
    <t>Impermeabilización de piscina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</si>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</sst>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28</v>
      </c>
      <c r="D7" s="7">
        <v>42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22</v>
      </c>
      <c r="D8" s="7">
        <v>32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16</v>
      </c>
      <c r="D9" s="7">
        <v>22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35</v>
      </c>
      <c r="D13" s="7">
        <v>75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28</v>
      </c>
      <c r="D14" s="7">
        <v>60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50</v>
      </c>
      <c r="D15" s="7">
        <v>120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30</v>
      </c>
      <c r="D16" s="7">
        <v>60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24</v>
      </c>
      <c r="C17" s="7">
        <v>18</v>
      </c>
      <c r="D17" s="7">
        <v>40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25</v>
      </c>
      <c r="B18" s="11" t="s">
        <v>24</v>
      </c>
      <c r="C18" s="7">
        <v>35</v>
      </c>
      <c r="D18" s="7">
        <v>80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19</v>
      </c>
      <c r="C19" s="7">
        <v>40</v>
      </c>
      <c r="D19" s="7">
        <v>90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27</v>
      </c>
      <c r="B20" s="11" t="s">
        <v>19</v>
      </c>
      <c r="C20" s="7">
        <v>60</v>
      </c>
      <c r="D20" s="7">
        <v>140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28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29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30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31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32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33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34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impermeabilizador 2026</dc:title>
  <dc:subject/>
  <dc:description>Tarifas de referencia de impermeabilizadores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