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Comprobación de estanqueidad, estado de aparatos y emisión de certificado</t>
        </r>
      </text>
    </comment>
    <comment ref="A14" authorId="0">
      <text>
        <r>
          <t>Acometida interior, contador, tuberías y conexiones de aparatos</t>
        </r>
      </text>
    </comment>
    <comment ref="A15" authorId="0">
      <text>
        <r>
          <t>Desmontaje de caldera antigua + instalación de caldera de condensación nueva</t>
        </r>
      </text>
    </comment>
    <comment ref="A16" authorId="0">
      <text>
        <r>
          <t>Conexión de encimera de gas a instalación existente con tubo flexible</t>
        </r>
      </text>
    </comment>
    <comment ref="A17" authorId="0">
      <text>
        <r>
          <t>Sustitución de contador antiguo por uno nuevo a demanda de la distribuidora</t>
        </r>
      </text>
    </comment>
    <comment ref="A18" authorId="0">
      <text>
        <r>
          <t>Regularización de instalación no registrada ante industria</t>
        </r>
      </text>
    </comment>
    <comment ref="A19" authorId="0">
      <text>
        <r>
          <t>Prueba de estanqueidad y localización de fuga</t>
        </r>
      </text>
    </comment>
    <comment ref="A20" authorId="0">
      <text>
        <r>
          <t>Instalación de calentador de paso o calentador de acumulación</t>
        </r>
      </text>
    </comment>
  </commentList>
</comments>
</file>

<file path=xl/sharedStrings.xml><?xml version="1.0" encoding="utf-8"?>
<sst xmlns="http://schemas.openxmlformats.org/spreadsheetml/2006/main" count="61" uniqueCount="34">
  <si>
    <t>MOTOR DE PRESUPUESTOS</t>
  </si>
  <si>
    <t>Tarifas de instalador de gas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</si>
  <si>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</si>
  <si>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</si>
  <si>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</si>
  <si>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</si>
  <si>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</si>
  <si>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</si>
  <si>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</si>
  <si>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</si>
  <si>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</si>
  <si>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</si>
  <si>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</si>
  <si>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</si>
  <si>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</si>
  <si>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</si>
  <si>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</si>
  <si>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</si>
  <si>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Revisión anual de instalación de gas</t>
  </si>
  <si>
    <t>ud</t>
  </si>
  <si>
    <t>Instalación nueva de gas en vivienda</t>
  </si>
  <si>
    <t>Cambio de caldera de gas</t>
  </si>
  <si>
    <t>Conexión de cocina de gas</t>
  </si>
  <si>
    <t>Cambio de contador de gas</t>
  </si>
  <si>
    <t>Legalización de instalación existente</t>
  </si>
  <si>
    <t>Detección de fuga de gas</t>
  </si>
  <si>
    <t>Instalación de calentador de gas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</si>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</sst>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45</v>
      </c>
      <c r="D7" s="7">
        <v>62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35</v>
      </c>
      <c r="D8" s="7">
        <v>48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22</v>
      </c>
      <c r="D9" s="7">
        <v>30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80</v>
      </c>
      <c r="D13" s="7">
        <v>160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1200</v>
      </c>
      <c r="D14" s="7">
        <v>3500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1400</v>
      </c>
      <c r="D15" s="7">
        <v>3200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60</v>
      </c>
      <c r="D16" s="7">
        <v>130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19</v>
      </c>
      <c r="C17" s="7">
        <v>80</v>
      </c>
      <c r="D17" s="7">
        <v>180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24</v>
      </c>
      <c r="B18" s="11" t="s">
        <v>19</v>
      </c>
      <c r="C18" s="7">
        <v>200</v>
      </c>
      <c r="D18" s="7">
        <v>500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25</v>
      </c>
      <c r="B19" s="11" t="s">
        <v>19</v>
      </c>
      <c r="C19" s="7">
        <v>90</v>
      </c>
      <c r="D19" s="7">
        <v>200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26</v>
      </c>
      <c r="B20" s="11" t="s">
        <v>19</v>
      </c>
      <c r="C20" s="7">
        <v>200</v>
      </c>
      <c r="D20" s="7">
        <v>500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27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28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29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30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31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32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33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instalador de gas 2026</dc:title>
  <dc:subject/>
  <dc:description>Tarifas de referencia de instaladores de gas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