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Reforma completa: baño, cocina, instalaciones, suelos y pintura</t>
        </r>
      </text>
    </comment>
    <comment ref="A14" authorId="0">
      <text>
        <r>
          <t>Suelo laminado, pintura y pequeñas mejoras sin tocar instalaciones</t>
        </r>
      </text>
    </comment>
    <comment ref="A15" authorId="0">
      <text>
        <r>
          <t>Alicatado, sanitarios, griferías, fontanería y electricidad</t>
        </r>
      </text>
    </comment>
    <comment ref="A16" authorId="0">
      <text>
        <r>
          <t>Alicatado, encimera, fontanería, electricidad y muebles</t>
        </r>
      </text>
    </comment>
    <comment ref="A17" authorId="0">
      <text>
        <r>
          <t>Retirada de suelo antiguo e instalación de nuevo pavimento</t>
        </r>
      </text>
    </comment>
    <comment ref="A18" authorId="0">
      <text>
        <r>
          <t>Rehabilitación de fachada: enfoscado, pintura o aislamiento SATE</t>
        </r>
      </text>
    </comment>
    <comment ref="A19" authorId="0">
      <text>
        <r>
          <t>Reforma con cambio de distribución, instalaciones y acabados</t>
        </r>
      </text>
    </comment>
    <comment ref="A20" authorId="0">
      <text>
        <r>
          <t>Reconfiguración de distribución interior de vivienda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<sst xmlns="http://schemas.openxmlformats.org/spreadsheetml/2006/main" count="61" uniqueCount="35">
  <si>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</si>
  <si>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reformista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</si>
  <si>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</si>
  <si>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</si>
  <si>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</si>
  <si>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</si>
  <si>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</si>
  <si>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</si>
  <si>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</si>
  <si>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</si>
  <si>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</si>
  <si>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</si>
  <si>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</si>
  <si>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</si>
  <si>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</si>
  <si>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</si>
  <si>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</si>
  <si>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</si>
  <si>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Reforma integral piso 60–80 m²</t>
  </si>
  <si>
    <t>ud</t>
  </si>
  <si>
    <t>Reforma parcial de salón + dormitorios</t>
  </si>
  <si>
    <t>Reforma de baño completo</t>
  </si>
  <si>
    <t>Reforma de cocina completa</t>
  </si>
  <si>
    <t>Cambio de suelo en piso 80 m²</t>
  </si>
  <si>
    <t>Reforma de fachada edificio</t>
  </si>
  <si>
    <t>m²</t>
  </si>
  <si>
    <t>Reforma de local comercial</t>
  </si>
  <si>
    <t>Demolición y reconstrucción de tabiques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</si>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</sst>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28</v>
      </c>
      <c r="D7" s="7">
        <v>42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22</v>
      </c>
      <c r="D8" s="7">
        <v>32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16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35000</v>
      </c>
      <c r="D13" s="7">
        <v>65000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4500</v>
      </c>
      <c r="D14" s="7">
        <v>10000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5500</v>
      </c>
      <c r="D15" s="7">
        <v>12000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6000</v>
      </c>
      <c r="D16" s="7">
        <v>18000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4000</v>
      </c>
      <c r="D17" s="7">
        <v>9000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25</v>
      </c>
      <c r="C18" s="7">
        <v>80</v>
      </c>
      <c r="D18" s="7">
        <v>200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25</v>
      </c>
      <c r="C19" s="7">
        <v>300</v>
      </c>
      <c r="D19" s="7">
        <v>700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19</v>
      </c>
      <c r="C20" s="7">
        <v>3000</v>
      </c>
      <c r="D20" s="7">
        <v>7000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reformista 2026</dc:title>
  <dc:subject/>
  <dc:description>Tarifas de referencia de reformistas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