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Retirada de teja antigua e instalación de teja árabe o plana nueva</t>
        </r>
      </text>
    </comment>
    <comment ref="A14" authorId="0">
      <text>
        <r>
          <t>Sustitución de tejas rotas o desplazadas sin desmontar toda la cubierta</t>
        </r>
      </text>
    </comment>
    <comment ref="A15" authorId="0">
      <text>
        <r>
          <t>Aplicación de lámina asfáltica o membrana de PVC sobre cubierta plana</t>
        </r>
      </text>
    </comment>
    <comment ref="A16" authorId="0">
      <text>
        <r>
          <t>Cubierta invertida con aislamiento de poliestireno extruido y acabado grava</t>
        </r>
      </text>
    </comment>
    <comment ref="A17" authorId="0">
      <text>
        <r>
          <t>Suministro e instalación de canalón perimetral</t>
        </r>
      </text>
    </comment>
    <comment ref="A18" authorId="0">
      <text>
        <r>
          <t>Instalación o sustitución de bajante PVC o zinc</t>
        </r>
      </text>
    </comment>
    <comment ref="A19" authorId="0">
      <text>
        <r>
          <t>Instalación de lucernario fijo o practicable en cubierta</t>
        </r>
      </text>
    </comment>
    <comment ref="A20" authorId="0">
      <text>
        <r>
          <t>Estructura, impermeabilización, drenaje y sustrato para cubierta verde</t>
        </r>
      </text>
    </comment>
  </commentList>
</comments>
</file>

<file path=xl/sharedStrings.xml><?xml version="1.0" encoding="utf-8"?>
<sst xmlns="http://schemas.openxmlformats.org/spreadsheetml/2006/main" count="61" uniqueCount="36">
  <si>
    <t>MOTOR DE PRESUPUESTOS</t>
  </si>
  <si>
    <t>Tarifas de técnico de cubiertas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</si>
  <si>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</si>
  <si>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</si>
  <si>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</si>
  <si>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</si>
  <si>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</si>
  <si>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</si>
  <si>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</si>
  <si>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</si>
  <si>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</si>
  <si>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</si>
  <si>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</si>
  <si>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</si>
  <si>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</si>
  <si>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</si>
  <si>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</si>
  <si>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</si>
  <si>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Sustitución de teja cerámica (cobertura total)</t>
  </si>
  <si>
    <t>m²</t>
  </si>
  <si>
    <t>Reparación puntual de tejas (por ud)</t>
  </si>
  <si>
    <t>ud</t>
  </si>
  <si>
    <t>Impermeabilización de cubierta plana</t>
  </si>
  <si>
    <t>Cubierta plana con aislamiento (SATE invertida)</t>
  </si>
  <si>
    <t>Canalón de PVC o zinc</t>
  </si>
  <si>
    <t>m</t>
  </si>
  <si>
    <t>Bajante de pluviales (por m)</t>
  </si>
  <si>
    <t>Lucernario o claraboya</t>
  </si>
  <si>
    <t>Cubierta vegetal (jardín en azotea)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</si>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</sst>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28</v>
      </c>
      <c r="D7" s="7">
        <v>42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22</v>
      </c>
      <c r="D8" s="7">
        <v>32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16</v>
      </c>
      <c r="D9" s="7">
        <v>22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55</v>
      </c>
      <c r="D13" s="7">
        <v>110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21</v>
      </c>
      <c r="C14" s="7">
        <v>8</v>
      </c>
      <c r="D14" s="7">
        <v>20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22</v>
      </c>
      <c r="B15" s="11" t="s">
        <v>19</v>
      </c>
      <c r="C15" s="7">
        <v>30</v>
      </c>
      <c r="D15" s="7">
        <v>65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23</v>
      </c>
      <c r="B16" s="11" t="s">
        <v>19</v>
      </c>
      <c r="C16" s="7">
        <v>45</v>
      </c>
      <c r="D16" s="7">
        <v>90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24</v>
      </c>
      <c r="B17" s="11" t="s">
        <v>25</v>
      </c>
      <c r="C17" s="7">
        <v>18</v>
      </c>
      <c r="D17" s="7">
        <v>40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26</v>
      </c>
      <c r="B18" s="11" t="s">
        <v>25</v>
      </c>
      <c r="C18" s="7">
        <v>12</v>
      </c>
      <c r="D18" s="7">
        <v>28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27</v>
      </c>
      <c r="B19" s="11" t="s">
        <v>21</v>
      </c>
      <c r="C19" s="7">
        <v>600</v>
      </c>
      <c r="D19" s="7">
        <v>2000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28</v>
      </c>
      <c r="B20" s="11" t="s">
        <v>19</v>
      </c>
      <c r="C20" s="7">
        <v>90</v>
      </c>
      <c r="D20" s="7">
        <v>180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29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30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31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32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33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34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35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técnico de cubiertas 2026</dc:title>
  <dc:subject/>
  <dc:description>Tarifas de referencia de técnicos de tejados y cubiertas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